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5\сентябрь 2025\29.09-10.10\"/>
    </mc:Choice>
  </mc:AlternateContent>
  <bookViews>
    <workbookView xWindow="0" yWindow="0" windowWidth="16710" windowHeight="262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2" i="1" l="1"/>
  <c r="I22" i="1"/>
  <c r="H22" i="1"/>
  <c r="G22" i="1"/>
  <c r="J10" i="1"/>
  <c r="I10" i="1"/>
  <c r="H10" i="1"/>
  <c r="G10" i="1"/>
  <c r="E22" i="1"/>
  <c r="E10" i="1"/>
</calcChain>
</file>

<file path=xl/sharedStrings.xml><?xml version="1.0" encoding="utf-8"?>
<sst xmlns="http://schemas.openxmlformats.org/spreadsheetml/2006/main" count="60" uniqueCount="49">
  <si>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</si>
  <si>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</si>
  <si>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</si>
  <si>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</si>
  <si>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</si>
  <si>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</si>
  <si>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</si>
  <si>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</si>
  <si>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</si>
  <si>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</si>
  <si>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</si>
  <si>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</si>
  <si>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</si>
  <si>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</si>
  <si>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</si>
  <si>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</si>
  <si>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</si>
  <si>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</si>
  <si>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</si>
  <si>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</si>
  <si>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</si>
  <si>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</si>
  <si>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</si>
  <si>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</si>
  <si>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</si>
  <si>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</si>
  <si>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</si>
  <si>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</si>
  <si>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</si>
  <si>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</si>
  <si>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</si>
  <si>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</si>
  <si>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МОУ "Средняя школа № 48"</t>
  </si>
  <si>
    <t>54-2гн-2020/2021</t>
  </si>
  <si>
    <t>Чай с сахаром</t>
  </si>
  <si>
    <t>ПР</t>
  </si>
  <si>
    <t>54-8с-2020/2021</t>
  </si>
  <si>
    <t>Суп картофельный с горохом</t>
  </si>
  <si>
    <t>54-6г-2020/2021</t>
  </si>
  <si>
    <t>Рис отварной</t>
  </si>
  <si>
    <t>Чай с сахром</t>
  </si>
  <si>
    <t>Хлеб ржаной</t>
  </si>
  <si>
    <t>174/2011</t>
  </si>
  <si>
    <t>Каша вязкая молочная из риса</t>
  </si>
  <si>
    <t>Бутерброд с сыром</t>
  </si>
  <si>
    <t>290/2011</t>
  </si>
  <si>
    <t>Птица тушеная в соусе</t>
  </si>
  <si>
    <t>Батон</t>
  </si>
  <si>
    <t>06.10.2025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</si>
</sst>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17" fontId="0" fillId="2" borderId="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8"/>
  <sheetViews>
    <sheetView showGridLine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32</v>
      </c>
      <c r="C1" s="41"/>
      <c r="D1" s="42"/>
      <c r="E1" t="s">
        <v>20</v>
      </c>
      <c r="F1" s="23"/>
      <c r="I1" t="s">
        <v>25</v>
      </c>
      <c r="J1" s="23" t="s">
        <v>48</v>
      </c>
    </row>
    <row r="2" spans="1:10" ht="7.5" customHeight="1" thickBot="1" x14ac:dyDescent="0.3"/>
    <row r="3" spans="1:10" ht="15.75" thickBot="1" x14ac:dyDescent="0.3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x14ac:dyDescent="0.25">
      <c r="A4" s="4" t="s">
        <v>9</v>
      </c>
      <c r="B4" s="5" t="s">
        <v>10</v>
      </c>
      <c r="C4" s="6" t="s">
        <v>42</v>
      </c>
      <c r="D4" s="32" t="s">
        <v>43</v>
      </c>
      <c r="E4" s="15">
        <v>250</v>
      </c>
      <c r="F4" s="24"/>
      <c r="G4" s="15">
        <v>367.5</v>
      </c>
      <c r="H4" s="15">
        <v>11.2</v>
      </c>
      <c r="I4" s="15">
        <v>11.06</v>
      </c>
      <c r="J4" s="16">
        <v>42.19</v>
      </c>
    </row>
    <row r="5" spans="1:10" x14ac:dyDescent="0.25">
      <c r="A5" s="7"/>
      <c r="B5" s="2"/>
      <c r="C5" s="2"/>
      <c r="D5" s="33"/>
      <c r="E5" s="17"/>
      <c r="F5" s="25"/>
      <c r="G5" s="17"/>
      <c r="H5" s="17"/>
      <c r="I5" s="17"/>
      <c r="J5" s="18"/>
    </row>
    <row r="6" spans="1:10" x14ac:dyDescent="0.25">
      <c r="A6" s="7"/>
      <c r="B6" s="1" t="s">
        <v>11</v>
      </c>
      <c r="C6" s="2" t="s">
        <v>33</v>
      </c>
      <c r="D6" s="33" t="s">
        <v>34</v>
      </c>
      <c r="E6" s="17">
        <v>200</v>
      </c>
      <c r="F6" s="25"/>
      <c r="G6" s="17">
        <v>26.8</v>
      </c>
      <c r="H6" s="17">
        <v>0.2</v>
      </c>
      <c r="I6" s="17">
        <v>0</v>
      </c>
      <c r="J6" s="18">
        <v>6.5</v>
      </c>
    </row>
    <row r="7" spans="1:10" x14ac:dyDescent="0.25">
      <c r="A7" s="7"/>
      <c r="B7" s="1" t="s">
        <v>21</v>
      </c>
      <c r="C7" s="39">
        <v>40603</v>
      </c>
      <c r="D7" s="33" t="s">
        <v>44</v>
      </c>
      <c r="E7" s="17">
        <v>60</v>
      </c>
      <c r="F7" s="25"/>
      <c r="G7" s="17">
        <v>177.6</v>
      </c>
      <c r="H7" s="17">
        <v>7.64</v>
      </c>
      <c r="I7" s="17">
        <v>7.76</v>
      </c>
      <c r="J7" s="18">
        <v>20.36</v>
      </c>
    </row>
    <row r="8" spans="1:10" x14ac:dyDescent="0.25">
      <c r="A8" s="7"/>
      <c r="B8" s="1" t="s">
        <v>18</v>
      </c>
      <c r="C8" s="2"/>
      <c r="D8" s="33"/>
      <c r="E8" s="17"/>
      <c r="F8" s="25"/>
      <c r="G8" s="17"/>
      <c r="H8" s="17"/>
      <c r="I8" s="17"/>
      <c r="J8" s="18"/>
    </row>
    <row r="9" spans="1:10" x14ac:dyDescent="0.25">
      <c r="A9" s="7"/>
      <c r="B9" s="2"/>
      <c r="C9" s="2"/>
      <c r="D9" s="33"/>
      <c r="E9" s="17"/>
      <c r="F9" s="25"/>
      <c r="G9" s="17"/>
      <c r="H9" s="17"/>
      <c r="I9" s="17"/>
      <c r="J9" s="18"/>
    </row>
    <row r="10" spans="1:10" ht="15.75" thickBot="1" x14ac:dyDescent="0.3">
      <c r="A10" s="8"/>
      <c r="B10" s="9"/>
      <c r="C10" s="9"/>
      <c r="D10" s="34"/>
      <c r="E10" s="19">
        <f>SUM(E4:E9)</f>
        <v>510</v>
      </c>
      <c r="F10" s="26">
        <v>95</v>
      </c>
      <c r="G10" s="19">
        <f>SUM(G4:G9)</f>
        <v>571.9</v>
      </c>
      <c r="H10" s="19">
        <f>SUM(H4:H9)</f>
        <v>19.04</v>
      </c>
      <c r="I10" s="19">
        <f>SUM(I4:I9)</f>
        <v>18.82</v>
      </c>
      <c r="J10" s="20">
        <f>SUM(J4:J9)</f>
        <v>69.05</v>
      </c>
    </row>
    <row r="11" spans="1:10" x14ac:dyDescent="0.25">
      <c r="A11" s="4" t="s">
        <v>12</v>
      </c>
      <c r="B11" s="11" t="s">
        <v>18</v>
      </c>
      <c r="C11" s="6"/>
      <c r="D11" s="32"/>
      <c r="E11" s="15"/>
      <c r="F11" s="24"/>
      <c r="G11" s="15"/>
      <c r="H11" s="15"/>
      <c r="I11" s="15"/>
      <c r="J11" s="16"/>
    </row>
    <row r="12" spans="1:10" x14ac:dyDescent="0.25">
      <c r="A12" s="7"/>
      <c r="B12" s="2"/>
      <c r="C12" s="2"/>
      <c r="D12" s="33"/>
      <c r="E12" s="17"/>
      <c r="F12" s="25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4"/>
      <c r="E13" s="19"/>
      <c r="F13" s="26"/>
      <c r="G13" s="19"/>
      <c r="H13" s="19"/>
      <c r="I13" s="19"/>
      <c r="J13" s="20"/>
    </row>
    <row r="14" spans="1:10" x14ac:dyDescent="0.25">
      <c r="A14" s="7" t="s">
        <v>13</v>
      </c>
      <c r="B14" s="10" t="s">
        <v>14</v>
      </c>
      <c r="C14" s="3"/>
      <c r="D14" s="35"/>
      <c r="E14" s="21"/>
      <c r="F14" s="27"/>
      <c r="G14" s="21"/>
      <c r="H14" s="21"/>
      <c r="I14" s="21"/>
      <c r="J14" s="22"/>
    </row>
    <row r="15" spans="1:10" x14ac:dyDescent="0.25">
      <c r="A15" s="7"/>
      <c r="B15" s="1" t="s">
        <v>15</v>
      </c>
      <c r="C15" s="2" t="s">
        <v>36</v>
      </c>
      <c r="D15" s="33" t="s">
        <v>37</v>
      </c>
      <c r="E15" s="17">
        <v>200</v>
      </c>
      <c r="F15" s="25"/>
      <c r="G15" s="17">
        <v>83.6</v>
      </c>
      <c r="H15" s="17">
        <v>4.18</v>
      </c>
      <c r="I15" s="17">
        <v>8.0150000000000006</v>
      </c>
      <c r="J15" s="18">
        <v>10.94</v>
      </c>
    </row>
    <row r="16" spans="1:10" x14ac:dyDescent="0.25">
      <c r="A16" s="7"/>
      <c r="B16" s="1" t="s">
        <v>16</v>
      </c>
      <c r="C16" s="2" t="s">
        <v>45</v>
      </c>
      <c r="D16" s="33" t="s">
        <v>46</v>
      </c>
      <c r="E16" s="17">
        <v>100</v>
      </c>
      <c r="F16" s="25"/>
      <c r="G16" s="17">
        <v>243</v>
      </c>
      <c r="H16" s="17">
        <v>11.94</v>
      </c>
      <c r="I16" s="17">
        <v>12.12</v>
      </c>
      <c r="J16" s="18">
        <v>23.51</v>
      </c>
    </row>
    <row r="17" spans="1:10" x14ac:dyDescent="0.25">
      <c r="A17" s="7"/>
      <c r="B17" s="1" t="s">
        <v>17</v>
      </c>
      <c r="C17" s="2" t="s">
        <v>38</v>
      </c>
      <c r="D17" s="33" t="s">
        <v>39</v>
      </c>
      <c r="E17" s="17">
        <v>150</v>
      </c>
      <c r="F17" s="25"/>
      <c r="G17" s="17">
        <v>208.7</v>
      </c>
      <c r="H17" s="17">
        <v>3.6</v>
      </c>
      <c r="I17" s="17">
        <v>5.4</v>
      </c>
      <c r="J17" s="18">
        <v>36.4</v>
      </c>
    </row>
    <row r="18" spans="1:10" x14ac:dyDescent="0.25">
      <c r="A18" s="7"/>
      <c r="B18" s="1" t="s">
        <v>26</v>
      </c>
      <c r="C18" s="2" t="s">
        <v>33</v>
      </c>
      <c r="D18" s="33" t="s">
        <v>40</v>
      </c>
      <c r="E18" s="17">
        <v>200</v>
      </c>
      <c r="F18" s="25"/>
      <c r="G18" s="17">
        <v>26.8</v>
      </c>
      <c r="H18" s="17">
        <v>0.2</v>
      </c>
      <c r="I18" s="17">
        <v>0</v>
      </c>
      <c r="J18" s="18">
        <v>6.5</v>
      </c>
    </row>
    <row r="19" spans="1:10" x14ac:dyDescent="0.25">
      <c r="A19" s="7"/>
      <c r="B19" s="1" t="s">
        <v>22</v>
      </c>
      <c r="C19" s="2" t="s">
        <v>35</v>
      </c>
      <c r="D19" s="33" t="s">
        <v>47</v>
      </c>
      <c r="E19" s="17">
        <v>30</v>
      </c>
      <c r="F19" s="25"/>
      <c r="G19" s="17">
        <v>78.599999999999994</v>
      </c>
      <c r="H19" s="17">
        <v>2.25</v>
      </c>
      <c r="I19" s="17">
        <v>0.87</v>
      </c>
      <c r="J19" s="18">
        <v>15.42</v>
      </c>
    </row>
    <row r="20" spans="1:10" x14ac:dyDescent="0.25">
      <c r="A20" s="7"/>
      <c r="B20" s="1" t="s">
        <v>19</v>
      </c>
      <c r="C20" s="2" t="s">
        <v>35</v>
      </c>
      <c r="D20" s="33" t="s">
        <v>41</v>
      </c>
      <c r="E20" s="17">
        <v>30</v>
      </c>
      <c r="F20" s="25"/>
      <c r="G20" s="17">
        <v>68.400000000000006</v>
      </c>
      <c r="H20" s="17">
        <v>2.38</v>
      </c>
      <c r="I20" s="17">
        <v>0.39</v>
      </c>
      <c r="J20" s="18">
        <v>13.56</v>
      </c>
    </row>
    <row r="21" spans="1:10" x14ac:dyDescent="0.25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A22" s="8"/>
      <c r="B22" s="9"/>
      <c r="C22" s="9"/>
      <c r="D22" s="34"/>
      <c r="E22" s="19">
        <f>SUM(E15:E21)</f>
        <v>710</v>
      </c>
      <c r="F22" s="26">
        <v>95</v>
      </c>
      <c r="G22" s="19">
        <f>SUM(G15:G21)</f>
        <v>709.09999999999991</v>
      </c>
      <c r="H22" s="19">
        <f>SUM(H15:H21)</f>
        <v>24.549999999999997</v>
      </c>
      <c r="I22" s="19">
        <f>SUM(I15:I21)</f>
        <v>26.794999999999998</v>
      </c>
      <c r="J22" s="20">
        <f>SUM(J15:J21)</f>
        <v>106.33</v>
      </c>
    </row>
    <row r="23" spans="1:10" x14ac:dyDescent="0.25">
      <c r="A23" s="4" t="s">
        <v>27</v>
      </c>
      <c r="B23" s="11" t="s">
        <v>28</v>
      </c>
      <c r="C23" s="6"/>
      <c r="D23" s="32"/>
      <c r="E23" s="15"/>
      <c r="F23" s="24"/>
      <c r="G23" s="15"/>
      <c r="H23" s="15"/>
      <c r="I23" s="15"/>
      <c r="J23" s="16"/>
    </row>
    <row r="24" spans="1:10" x14ac:dyDescent="0.25">
      <c r="A24" s="7"/>
      <c r="B24" s="38" t="s">
        <v>26</v>
      </c>
      <c r="C24" s="2"/>
      <c r="D24" s="33"/>
      <c r="E24" s="17"/>
      <c r="F24" s="25"/>
      <c r="G24" s="17"/>
      <c r="H24" s="17"/>
      <c r="I24" s="17"/>
      <c r="J24" s="18"/>
    </row>
    <row r="25" spans="1:10" x14ac:dyDescent="0.25">
      <c r="A25" s="7"/>
      <c r="B25" s="28"/>
      <c r="C25" s="28"/>
      <c r="D25" s="36"/>
      <c r="E25" s="29"/>
      <c r="F25" s="30"/>
      <c r="G25" s="29"/>
      <c r="H25" s="29"/>
      <c r="I25" s="29"/>
      <c r="J25" s="31"/>
    </row>
    <row r="26" spans="1:10" ht="15.75" thickBot="1" x14ac:dyDescent="0.3">
      <c r="A26" s="8"/>
      <c r="B26" s="9"/>
      <c r="C26" s="9"/>
      <c r="D26" s="34"/>
      <c r="E26" s="19"/>
      <c r="F26" s="26"/>
      <c r="G26" s="19"/>
      <c r="H26" s="19"/>
      <c r="I26" s="19"/>
      <c r="J26" s="20"/>
    </row>
    <row r="27" spans="1:10" x14ac:dyDescent="0.25">
      <c r="A27" s="7" t="s">
        <v>29</v>
      </c>
      <c r="B27" s="5" t="s">
        <v>10</v>
      </c>
      <c r="C27" s="3"/>
      <c r="D27" s="35"/>
      <c r="E27" s="21"/>
      <c r="F27" s="27"/>
      <c r="G27" s="21"/>
      <c r="H27" s="21"/>
      <c r="I27" s="21"/>
      <c r="J27" s="22"/>
    </row>
    <row r="28" spans="1:10" x14ac:dyDescent="0.25">
      <c r="A28" s="7"/>
      <c r="B28" s="1" t="s">
        <v>17</v>
      </c>
      <c r="C28" s="2"/>
      <c r="D28" s="33"/>
      <c r="E28" s="17"/>
      <c r="F28" s="25"/>
      <c r="G28" s="17"/>
      <c r="H28" s="17"/>
      <c r="I28" s="17"/>
      <c r="J28" s="18"/>
    </row>
    <row r="29" spans="1:10" x14ac:dyDescent="0.25">
      <c r="A29" s="7"/>
      <c r="B29" s="1" t="s">
        <v>26</v>
      </c>
      <c r="C29" s="2"/>
      <c r="D29" s="33"/>
      <c r="E29" s="17"/>
      <c r="F29" s="25"/>
      <c r="G29" s="17"/>
      <c r="H29" s="17"/>
      <c r="I29" s="17"/>
      <c r="J29" s="18"/>
    </row>
    <row r="30" spans="1:10" x14ac:dyDescent="0.25">
      <c r="A30" s="7"/>
      <c r="B30" s="1" t="s">
        <v>21</v>
      </c>
      <c r="C30" s="2"/>
      <c r="D30" s="33"/>
      <c r="E30" s="17"/>
      <c r="F30" s="25"/>
      <c r="G30" s="17"/>
      <c r="H30" s="17"/>
      <c r="I30" s="17"/>
      <c r="J30" s="18"/>
    </row>
    <row r="31" spans="1:10" x14ac:dyDescent="0.25">
      <c r="A31" s="7"/>
      <c r="B31" s="28"/>
      <c r="C31" s="28"/>
      <c r="D31" s="36"/>
      <c r="E31" s="29"/>
      <c r="F31" s="30"/>
      <c r="G31" s="29"/>
      <c r="H31" s="29"/>
      <c r="I31" s="29"/>
      <c r="J31" s="31"/>
    </row>
    <row r="32" spans="1:10" ht="15.75" thickBot="1" x14ac:dyDescent="0.3">
      <c r="A32" s="8"/>
      <c r="B32" s="9"/>
      <c r="C32" s="9"/>
      <c r="D32" s="34"/>
      <c r="E32" s="19"/>
      <c r="F32" s="26"/>
      <c r="G32" s="19"/>
      <c r="H32" s="19"/>
      <c r="I32" s="19"/>
      <c r="J32" s="20"/>
    </row>
    <row r="33" spans="1:10" x14ac:dyDescent="0.25">
      <c r="A33" s="4" t="s">
        <v>30</v>
      </c>
      <c r="B33" s="11" t="s">
        <v>31</v>
      </c>
      <c r="C33" s="6"/>
      <c r="D33" s="32"/>
      <c r="E33" s="15"/>
      <c r="F33" s="24"/>
      <c r="G33" s="15"/>
      <c r="H33" s="15"/>
      <c r="I33" s="15"/>
      <c r="J33" s="16"/>
    </row>
    <row r="34" spans="1:10" x14ac:dyDescent="0.25">
      <c r="A34" s="7"/>
      <c r="B34" s="38" t="s">
        <v>28</v>
      </c>
      <c r="C34" s="3"/>
      <c r="D34" s="35"/>
      <c r="E34" s="21"/>
      <c r="F34" s="27"/>
      <c r="G34" s="21"/>
      <c r="H34" s="21"/>
      <c r="I34" s="21"/>
      <c r="J34" s="22"/>
    </row>
    <row r="35" spans="1:10" x14ac:dyDescent="0.25">
      <c r="A35" s="7"/>
      <c r="B35" s="38" t="s">
        <v>26</v>
      </c>
      <c r="C35" s="2"/>
      <c r="D35" s="33"/>
      <c r="E35" s="17"/>
      <c r="F35" s="25"/>
      <c r="G35" s="17"/>
      <c r="H35" s="17"/>
      <c r="I35" s="17"/>
      <c r="J35" s="18"/>
    </row>
    <row r="36" spans="1:10" x14ac:dyDescent="0.25">
      <c r="A36" s="7"/>
      <c r="B36" s="37" t="s">
        <v>18</v>
      </c>
      <c r="C36" s="28"/>
      <c r="D36" s="36"/>
      <c r="E36" s="29"/>
      <c r="F36" s="30"/>
      <c r="G36" s="29"/>
      <c r="H36" s="29"/>
      <c r="I36" s="29"/>
      <c r="J36" s="31"/>
    </row>
    <row r="37" spans="1:10" x14ac:dyDescent="0.25">
      <c r="A37" s="7"/>
      <c r="B37" s="28"/>
      <c r="C37" s="28"/>
      <c r="D37" s="36"/>
      <c r="E37" s="29"/>
      <c r="F37" s="30"/>
      <c r="G37" s="29"/>
      <c r="H37" s="29"/>
      <c r="I37" s="29"/>
      <c r="J37" s="31"/>
    </row>
    <row r="38" spans="1:10" ht="15.75" thickBot="1" x14ac:dyDescent="0.3">
      <c r="A38" s="8"/>
      <c r="B38" s="9"/>
      <c r="C38" s="9"/>
      <c r="D38" s="34"/>
      <c r="E38" s="19"/>
      <c r="F38" s="26"/>
      <c r="G38" s="19"/>
      <c r="H38" s="19"/>
      <c r="I38" s="19"/>
      <c r="J38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2025-09-26T13:41:06Z</dcterms:modified>
</cp:coreProperties>
</file>